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24795" windowHeight="12270"/>
  </bookViews>
  <sheets>
    <sheet name="Car Info" sheetId="1" r:id="rId1"/>
    <sheet name="Balance Sheet" sheetId="2" r:id="rId2"/>
  </sheets>
  <calcPr calcId="125725"/>
</workbook>
</file>

<file path=xl/calcChain.xml><?xml version="1.0" encoding="utf-8"?>
<calcChain xmlns="http://schemas.openxmlformats.org/spreadsheetml/2006/main">
  <c r="A5" i="2"/>
</calcChain>
</file>

<file path=xl/sharedStrings.xml><?xml version="1.0" encoding="utf-8"?>
<sst xmlns="http://schemas.openxmlformats.org/spreadsheetml/2006/main" count="10" uniqueCount="10">
  <si>
    <t>69 Nova</t>
  </si>
  <si>
    <t xml:space="preserve">This car is one of the best of the best they are </t>
  </si>
  <si>
    <t>the best they are light weight and if you restore them they are great fast cars you can just about do anything with these cars.</t>
  </si>
  <si>
    <t>In 69 this car was one of the most popular cars of its kind when this car came out everyone wanted one and ever since I was 8 I have always wanted one</t>
  </si>
  <si>
    <t>This car is a 2 door only but can sit up to five passengers at one time.</t>
  </si>
  <si>
    <t>Loan for 69 Nova</t>
  </si>
  <si>
    <t>Loan Amount-62,000</t>
  </si>
  <si>
    <t>Loan Rate- 5.25%</t>
  </si>
  <si>
    <t>Terms in Months- 6</t>
  </si>
  <si>
    <t>unt- 55,000</t>
  </si>
</sst>
</file>

<file path=xl/styles.xml><?xml version="1.0" encoding="utf-8"?>
<styleSheet xmlns="http://schemas.openxmlformats.org/spreadsheetml/2006/main">
  <numFmts count="3">
    <numFmt numFmtId="8" formatCode="&quot;$&quot;#,##0.00_);[Red]\(&quot;$&quot;#,##0.00\)"/>
    <numFmt numFmtId="164" formatCode="&quot;$&quot;#,##0.00"/>
    <numFmt numFmtId="165" formatCode="_(&quot;$&quot;* #,##0_);_(&quot;$&quot;* \(#,##0\);_(&quot;$&quot;* &quot;-&quot;??_);_(@_)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rgb="FFFF0000"/>
      <name val="Calibri"/>
      <family val="2"/>
      <scheme val="minor"/>
    </font>
    <font>
      <sz val="18"/>
      <color rgb="FF0070C0"/>
      <name val="Calibri"/>
      <family val="2"/>
      <scheme val="minor"/>
    </font>
    <font>
      <sz val="20"/>
      <color rgb="FFFF0000"/>
      <name val="Algerian"/>
      <family val="5"/>
    </font>
    <font>
      <b/>
      <sz val="11"/>
      <color theme="2" tint="-0.899990844447157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0" borderId="0" xfId="0" applyFont="1"/>
    <xf numFmtId="8" fontId="2" fillId="2" borderId="0" xfId="1" applyNumberFormat="1"/>
    <xf numFmtId="10" fontId="2" fillId="2" borderId="1" xfId="1" applyNumberFormat="1" applyBorder="1" applyAlignment="1">
      <alignment horizontal="center"/>
    </xf>
    <xf numFmtId="164" fontId="2" fillId="2" borderId="0" xfId="1" applyNumberFormat="1" applyAlignment="1">
      <alignment horizontal="right"/>
    </xf>
    <xf numFmtId="165" fontId="2" fillId="2" borderId="0" xfId="1" applyNumberFormat="1"/>
  </cellXfs>
  <cellStyles count="2">
    <cellStyle name="Accent6" xfId="1" builtinId="49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361950</xdr:colOff>
      <xdr:row>9</xdr:row>
      <xdr:rowOff>138113</xdr:rowOff>
    </xdr:to>
    <xdr:pic>
      <xdr:nvPicPr>
        <xdr:cNvPr id="1026" name="Picture 2" descr="http://image.automotive.com/f/features/nova/10070739+pheader/sucp_0807_01_z+1969_chevy_nova+drag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800350" cy="210026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F2:G5"/>
  <sheetViews>
    <sheetView tabSelected="1" workbookViewId="0">
      <selection activeCell="F6" sqref="F6"/>
    </sheetView>
  </sheetViews>
  <sheetFormatPr defaultRowHeight="15"/>
  <cols>
    <col min="6" max="6" width="31.5703125" customWidth="1"/>
    <col min="7" max="7" width="110" customWidth="1"/>
    <col min="8" max="8" width="11" customWidth="1"/>
  </cols>
  <sheetData>
    <row r="2" spans="6:7" ht="23.25">
      <c r="F2" s="2" t="s">
        <v>0</v>
      </c>
    </row>
    <row r="3" spans="6:7" ht="18.75">
      <c r="F3" s="1" t="s">
        <v>1</v>
      </c>
      <c r="G3" s="1" t="s">
        <v>2</v>
      </c>
    </row>
    <row r="4" spans="6:7" ht="18.75">
      <c r="F4" s="1" t="s">
        <v>3</v>
      </c>
      <c r="G4" s="1"/>
    </row>
    <row r="5" spans="6:7" ht="18.75">
      <c r="F5" s="1" t="s">
        <v>4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F11"/>
  <sheetViews>
    <sheetView workbookViewId="0">
      <selection activeCell="D17" sqref="D17"/>
    </sheetView>
  </sheetViews>
  <sheetFormatPr defaultRowHeight="15"/>
  <cols>
    <col min="1" max="1" width="12.28515625" customWidth="1"/>
  </cols>
  <sheetData>
    <row r="1" spans="1:6" ht="28.5">
      <c r="A1" s="3" t="s">
        <v>5</v>
      </c>
    </row>
    <row r="2" spans="1:6">
      <c r="A2" s="4" t="s">
        <v>6</v>
      </c>
      <c r="B2" s="5" t="s">
        <v>9</v>
      </c>
      <c r="D2" t="s">
        <v>8</v>
      </c>
    </row>
    <row r="3" spans="1:6">
      <c r="A3" t="s">
        <v>7</v>
      </c>
    </row>
    <row r="4" spans="1:6" ht="13.5" customHeight="1"/>
    <row r="5" spans="1:6" ht="15.75" thickBot="1">
      <c r="A5" s="6" t="e">
        <f>PMT(D3/12,G2,-D2)</f>
        <v>#VALUE!</v>
      </c>
      <c r="B5" s="7">
        <v>5.2499999999999998E-2</v>
      </c>
      <c r="C5" s="7">
        <v>5.5E-2</v>
      </c>
      <c r="D5" s="7">
        <v>5.7500000000000002E-2</v>
      </c>
      <c r="E5" s="7">
        <v>0.06</v>
      </c>
      <c r="F5" s="7">
        <v>6.25E-2</v>
      </c>
    </row>
    <row r="6" spans="1:6">
      <c r="A6" s="8">
        <v>55000</v>
      </c>
      <c r="B6" s="9">
        <v>9307.5418736860556</v>
      </c>
      <c r="C6" s="9">
        <v>9314.2756313711907</v>
      </c>
      <c r="D6" s="9">
        <v>9321.0116938619849</v>
      </c>
      <c r="E6" s="9">
        <v>9327.7500604262023</v>
      </c>
      <c r="F6" s="9">
        <v>9334.4907303297696</v>
      </c>
    </row>
    <row r="7" spans="1:6">
      <c r="A7" s="8">
        <v>60000</v>
      </c>
      <c r="B7" s="9">
        <v>10153.68204402115</v>
      </c>
      <c r="C7" s="9">
        <v>10161.027961495845</v>
      </c>
      <c r="D7" s="9">
        <v>10168.376393303985</v>
      </c>
      <c r="E7" s="9">
        <v>10175.727338646764</v>
      </c>
      <c r="F7" s="9">
        <v>10183.080796723387</v>
      </c>
    </row>
    <row r="8" spans="1:6">
      <c r="A8" s="8">
        <v>65000</v>
      </c>
      <c r="B8" s="9">
        <v>10999.822214356249</v>
      </c>
      <c r="C8" s="9">
        <v>11007.780291620498</v>
      </c>
      <c r="D8" s="9">
        <v>11015.741092745982</v>
      </c>
      <c r="E8" s="9">
        <v>11023.70461686733</v>
      </c>
      <c r="F8" s="9">
        <v>11031.670863117002</v>
      </c>
    </row>
    <row r="9" spans="1:6">
      <c r="A9" s="8">
        <v>70000</v>
      </c>
      <c r="B9" s="9">
        <v>11845.962384691344</v>
      </c>
      <c r="C9" s="9">
        <v>11854.532621745153</v>
      </c>
      <c r="D9" s="9">
        <v>11863.105792187982</v>
      </c>
      <c r="E9" s="9">
        <v>11871.681895087893</v>
      </c>
      <c r="F9" s="9">
        <v>11880.260929510618</v>
      </c>
    </row>
    <row r="10" spans="1:6">
      <c r="A10" s="8">
        <v>75000</v>
      </c>
      <c r="B10" s="9">
        <v>12692.10255502644</v>
      </c>
      <c r="C10" s="9">
        <v>12701.284951869806</v>
      </c>
      <c r="D10" s="9">
        <v>12710.47049162998</v>
      </c>
      <c r="E10" s="9">
        <v>12719.659173308457</v>
      </c>
      <c r="F10" s="9">
        <v>12728.850995904231</v>
      </c>
    </row>
    <row r="11" spans="1:6">
      <c r="A11" s="8">
        <v>80000</v>
      </c>
      <c r="B11" s="9">
        <v>13538.242725361535</v>
      </c>
      <c r="C11" s="9">
        <v>13548.037281994459</v>
      </c>
      <c r="D11" s="9">
        <v>13557.835191071979</v>
      </c>
      <c r="E11" s="9">
        <v>13567.636451529021</v>
      </c>
      <c r="F11" s="9">
        <v>13577.441062297848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Car Info</vt:lpstr>
      <vt:lpstr>Balance Sheet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11collic</dc:creator>
  <cp:lastModifiedBy>11collic</cp:lastModifiedBy>
  <dcterms:created xsi:type="dcterms:W3CDTF">2010-04-27T14:43:24Z</dcterms:created>
  <dcterms:modified xsi:type="dcterms:W3CDTF">2010-04-28T14:37:26Z</dcterms:modified>
</cp:coreProperties>
</file>